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<sst xmlns="http://schemas.openxmlformats.org/spreadsheetml/2006/main" count="40" uniqueCount="36">
  <si>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</si>
  <si>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</si>
  <si>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</si>
  <si>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</si>
  <si>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</si>
  <si>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</si>
  <si>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</si>
  <si>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</si>
  <si>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</si>
  <si>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</si>
  <si>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</si>
  <si>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</si>
  <si>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</si>
  <si>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</si>
  <si>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</si>
  <si>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</si>
  <si>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</si>
  <si>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</si>
  <si>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</si>
  <si>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</si>
  <si>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</si>
  <si>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</si>
  <si>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</si>
  <si>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</si>
  <si>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</si>
  <si>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Хлеб пшеничный.</t>
  </si>
  <si>
    <t>гор.напиток</t>
  </si>
  <si>
    <t>каша пшеничная рассыпчатая</t>
  </si>
  <si>
    <t>какао с молоком</t>
  </si>
  <si>
    <t>180</t>
  </si>
  <si>
    <t>40</t>
  </si>
  <si>
    <t>зефир</t>
  </si>
  <si>
    <t>7</t>
  </si>
  <si>
    <t>котлета особая с соусом</t>
  </si>
  <si>
    <t>120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</si>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</sst>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0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/>
      <c r="C4" s="5">
        <v>268</v>
      </c>
      <c r="D4" s="28" t="s">
        <v>33</v>
      </c>
      <c r="E4" s="38" t="s">
        <v>34</v>
      </c>
      <c r="F4" s="39">
        <v>40.35</v>
      </c>
      <c r="G4" s="40">
        <v>247.5</v>
      </c>
      <c r="H4" s="41">
        <v>12.4</v>
      </c>
      <c r="I4" s="41">
        <v>16.079999999999998</v>
      </c>
      <c r="J4" s="41">
        <v>12.93</v>
      </c>
    </row>
    <row r="5" spans="1:10" ht="15" customHeight="1" x14ac:dyDescent="0.25">
      <c r="A5" s="6"/>
      <c r="B5" s="34" t="s">
        <v>16</v>
      </c>
      <c r="C5" s="3">
        <v>171</v>
      </c>
      <c r="D5" s="31" t="s">
        <v>27</v>
      </c>
      <c r="E5" s="42" t="s">
        <v>35</v>
      </c>
      <c r="F5" s="43">
        <v>9.3800000000000008</v>
      </c>
      <c r="G5" s="41">
        <v>260</v>
      </c>
      <c r="H5" s="41">
        <v>6.84</v>
      </c>
      <c r="I5" s="41">
        <v>8.01</v>
      </c>
      <c r="J5" s="41">
        <v>40.06</v>
      </c>
    </row>
    <row r="6" spans="1:10" ht="15" customHeight="1" x14ac:dyDescent="0.25">
      <c r="A6" s="6"/>
      <c r="B6" s="35" t="s">
        <v>26</v>
      </c>
      <c r="C6" s="2">
        <v>382</v>
      </c>
      <c r="D6" s="29" t="s">
        <v>28</v>
      </c>
      <c r="E6" s="44" t="s">
        <v>29</v>
      </c>
      <c r="F6" s="45">
        <v>10.4</v>
      </c>
      <c r="G6" s="41">
        <v>106.7</v>
      </c>
      <c r="H6" s="41">
        <v>3.7</v>
      </c>
      <c r="I6" s="41">
        <v>3.2</v>
      </c>
      <c r="J6" s="41">
        <v>18.8</v>
      </c>
    </row>
    <row r="7" spans="1:10" ht="15" customHeight="1" x14ac:dyDescent="0.25">
      <c r="A7" s="6"/>
      <c r="B7" s="2" t="s">
        <v>21</v>
      </c>
      <c r="C7" s="2"/>
      <c r="D7" s="29" t="s">
        <v>25</v>
      </c>
      <c r="E7" s="44" t="s">
        <v>30</v>
      </c>
      <c r="F7" s="45">
        <v>1.27</v>
      </c>
      <c r="G7" s="41">
        <v>93.52</v>
      </c>
      <c r="H7" s="41">
        <v>3.16</v>
      </c>
      <c r="I7" s="41">
        <v>0.4</v>
      </c>
      <c r="J7" s="41">
        <v>19.32</v>
      </c>
    </row>
    <row r="8" spans="1:10" ht="15.75" customHeight="1" thickBot="1" x14ac:dyDescent="0.3">
      <c r="A8" s="7"/>
      <c r="B8" s="8" t="s">
        <v>17</v>
      </c>
      <c r="C8" s="8"/>
      <c r="D8" s="30" t="s">
        <v>31</v>
      </c>
      <c r="E8" s="46" t="s">
        <v>30</v>
      </c>
      <c r="F8" s="47">
        <v>8</v>
      </c>
      <c r="G8" s="48">
        <v>163</v>
      </c>
      <c r="H8" s="47">
        <v>0.4</v>
      </c>
      <c r="I8" s="47">
        <v>0.05</v>
      </c>
      <c r="J8" s="49">
        <v>3.9</v>
      </c>
    </row>
    <row r="9" spans="1:10" ht="15.75" thickBot="1" x14ac:dyDescent="0.3">
      <c r="A9" s="4" t="s">
        <v>11</v>
      </c>
      <c r="B9" s="10" t="s">
        <v>18</v>
      </c>
      <c r="C9" s="5"/>
      <c r="D9" s="28"/>
      <c r="E9" s="16">
        <v>540</v>
      </c>
      <c r="F9" s="22">
        <v>69.400000000000006</v>
      </c>
      <c r="G9" s="22">
        <f>SUM(G4:G8)</f>
        <v>870.72</v>
      </c>
      <c r="H9" s="22">
        <f>SUM(H4:H8)</f>
        <v>26.5</v>
      </c>
      <c r="I9" s="22">
        <f>SUM(I4:I8)</f>
        <v>27.739999999999995</v>
      </c>
      <c r="J9" s="36">
        <f>SUM(J4:J8)</f>
        <v>95.010000000000019</v>
      </c>
    </row>
    <row r="10" spans="1:10" x14ac:dyDescent="0.25">
      <c r="A10" s="6"/>
      <c r="B10" s="2"/>
      <c r="C10" s="2"/>
      <c r="D10" s="29"/>
      <c r="E10" s="14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30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6"/>
      <c r="B13" s="1" t="s">
        <v>14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2022-09-16T05:28:17Z</cp:lastPrinted>
  <dcterms:created xsi:type="dcterms:W3CDTF">2015-06-05T18:19:34Z</dcterms:created>
  <dcterms:modified xsi:type="dcterms:W3CDTF">2024-01-26T08:46:02Z</dcterms:modified>
</cp:coreProperties>
</file>