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80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<sst xmlns="http://schemas.openxmlformats.org/spreadsheetml/2006/main" count="39" uniqueCount="37">
  <si>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</si>
  <si>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</si>
  <si>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</si>
  <si>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</si>
  <si>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</si>
  <si>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</si>
  <si>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</si>
  <si>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</si>
  <si>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</si>
  <si>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</si>
  <si>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</si>
  <si>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</si>
  <si>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</si>
  <si>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</si>
  <si>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</si>
  <si>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</si>
  <si>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</si>
  <si>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</si>
  <si>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</si>
  <si>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</si>
  <si>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</si>
  <si>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</si>
  <si>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</si>
  <si>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</si>
  <si>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</si>
  <si>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№11</t>
  </si>
  <si>
    <t>4</t>
  </si>
  <si>
    <t>Хлеб пшеничный</t>
  </si>
  <si>
    <t>гор.напиток</t>
  </si>
  <si>
    <t>печенье</t>
  </si>
  <si>
    <t>40</t>
  </si>
  <si>
    <t>сыр Российский</t>
  </si>
  <si>
    <t>запеканка из творога с морковью со сгущеным молоком</t>
  </si>
  <si>
    <t>15</t>
  </si>
  <si>
    <t>чай с сахаром  и лимоном</t>
  </si>
  <si>
    <t>222</t>
  </si>
  <si>
    <t>150/60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</si>
</sst>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inden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1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224</v>
      </c>
      <c r="D4" s="46" t="s">
        <v>32</v>
      </c>
      <c r="E4" s="35" t="s">
        <v>36</v>
      </c>
      <c r="F4" s="22">
        <v>60.93</v>
      </c>
      <c r="G4" s="39">
        <v>549</v>
      </c>
      <c r="H4" s="40">
        <v>21.9</v>
      </c>
      <c r="I4" s="40">
        <v>20.73</v>
      </c>
      <c r="J4" s="41">
        <v>68.7</v>
      </c>
    </row>
    <row r="5" spans="1:10" ht="15" customHeight="1" x14ac:dyDescent="0.25">
      <c r="A5" s="7"/>
      <c r="B5" s="10" t="s">
        <v>21</v>
      </c>
      <c r="C5" s="3"/>
      <c r="D5" s="31" t="s">
        <v>27</v>
      </c>
      <c r="E5" s="35" t="s">
        <v>30</v>
      </c>
      <c r="F5" s="37">
        <v>1.27</v>
      </c>
      <c r="G5" s="38">
        <v>93.52</v>
      </c>
      <c r="H5" s="38">
        <v>3.16</v>
      </c>
      <c r="I5" s="38">
        <v>0.4</v>
      </c>
      <c r="J5" s="38">
        <v>19.32</v>
      </c>
    </row>
    <row r="6" spans="1:10" ht="15" customHeight="1" x14ac:dyDescent="0.25">
      <c r="A6" s="7"/>
      <c r="B6" s="1"/>
      <c r="C6" s="2">
        <v>15</v>
      </c>
      <c r="D6" s="31" t="s">
        <v>31</v>
      </c>
      <c r="E6" s="35" t="s">
        <v>33</v>
      </c>
      <c r="F6" s="37">
        <v>9</v>
      </c>
      <c r="G6" s="38">
        <v>53.7</v>
      </c>
      <c r="H6" s="38">
        <v>3.48</v>
      </c>
      <c r="I6" s="38">
        <v>4.43</v>
      </c>
      <c r="J6" s="38">
        <v>0</v>
      </c>
    </row>
    <row r="7" spans="1:10" ht="15" customHeight="1" x14ac:dyDescent="0.25">
      <c r="A7" s="7"/>
      <c r="B7" s="2" t="s">
        <v>28</v>
      </c>
      <c r="C7" s="2">
        <v>377</v>
      </c>
      <c r="D7" s="31" t="s">
        <v>34</v>
      </c>
      <c r="E7" s="35" t="s">
        <v>35</v>
      </c>
      <c r="F7" s="23">
        <v>2.68</v>
      </c>
      <c r="G7" s="38">
        <v>62</v>
      </c>
      <c r="H7" s="37">
        <v>0.13</v>
      </c>
      <c r="I7" s="37">
        <v>0.02</v>
      </c>
      <c r="J7" s="42">
        <v>15.2</v>
      </c>
    </row>
    <row r="8" spans="1:10" ht="15.75" customHeight="1" thickBot="1" x14ac:dyDescent="0.3">
      <c r="A8" s="8"/>
      <c r="B8" s="9" t="s">
        <v>18</v>
      </c>
      <c r="C8" s="9"/>
      <c r="D8" s="32" t="s">
        <v>29</v>
      </c>
      <c r="E8" s="35" t="s">
        <v>30</v>
      </c>
      <c r="F8" s="24">
        <v>6</v>
      </c>
      <c r="G8" s="43">
        <v>82.9</v>
      </c>
      <c r="H8" s="44">
        <v>1.7</v>
      </c>
      <c r="I8" s="44">
        <v>2.2599999999999998</v>
      </c>
      <c r="J8" s="45">
        <v>13.94</v>
      </c>
    </row>
    <row r="9" spans="1:10" x14ac:dyDescent="0.25">
      <c r="A9" s="4" t="s">
        <v>12</v>
      </c>
      <c r="B9" s="11"/>
      <c r="C9" s="6"/>
      <c r="D9" s="30"/>
      <c r="E9" s="36">
        <v>527</v>
      </c>
      <c r="F9" s="22">
        <f>SUM(F4:F8)</f>
        <v>79.88000000000001</v>
      </c>
      <c r="G9" s="47">
        <f>SUM(G4:G8)</f>
        <v>841.12</v>
      </c>
      <c r="H9" s="47">
        <f>SUM(H4:H8)</f>
        <v>30.369999999999997</v>
      </c>
      <c r="I9" s="47">
        <f>SUM(I4:I8)</f>
        <v>27.839999999999996</v>
      </c>
      <c r="J9" s="48">
        <f>SUM(J4:J8)</f>
        <v>117.16000000000001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2022-09-16T05:37:03Z</cp:lastPrinted>
  <dcterms:created xsi:type="dcterms:W3CDTF">2015-06-05T18:19:34Z</dcterms:created>
  <dcterms:modified xsi:type="dcterms:W3CDTF">2024-01-24T07:46:30Z</dcterms:modified>
</cp:coreProperties>
</file>