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<sst xmlns="http://schemas.openxmlformats.org/spreadsheetml/2006/main" count="40" uniqueCount="39">
  <si>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</si>
  <si>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</si>
  <si>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</si>
  <si>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</si>
  <si>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</si>
  <si>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</si>
  <si>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</si>
  <si>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</si>
  <si>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</si>
  <si>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</si>
  <si>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</si>
  <si>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</si>
  <si>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</si>
  <si>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</si>
  <si>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</si>
  <si>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</si>
  <si>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</si>
  <si>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</si>
  <si>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</si>
  <si>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</si>
  <si>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</si>
  <si>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</si>
  <si>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</si>
  <si>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</si>
  <si>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</si>
  <si>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</si>
  <si>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гор.напиток</t>
  </si>
  <si>
    <t>хлеб пшеничный</t>
  </si>
  <si>
    <t>40</t>
  </si>
  <si>
    <t>9</t>
  </si>
  <si>
    <t>чай с сахаром и с лимоном</t>
  </si>
  <si>
    <t>222</t>
  </si>
  <si>
    <t>фрикадельки в соусе</t>
  </si>
  <si>
    <t>140</t>
  </si>
  <si>
    <t>картофель отварной</t>
  </si>
  <si>
    <t>150</t>
  </si>
  <si>
    <t>овощи  натуральные свежие или соленые</t>
  </si>
  <si>
    <t>60</t>
  </si>
  <si>
    <t>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</si>
</sst>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1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20</v>
      </c>
      <c r="F1" s="22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36" t="s">
        <v>10</v>
      </c>
      <c r="C4" s="5">
        <v>269</v>
      </c>
      <c r="D4" s="31" t="s">
        <v>32</v>
      </c>
      <c r="E4" s="39" t="s">
        <v>33</v>
      </c>
      <c r="F4" s="40">
        <v>60.52</v>
      </c>
      <c r="G4" s="41">
        <v>247.5</v>
      </c>
      <c r="H4" s="50">
        <v>12.4</v>
      </c>
      <c r="I4" s="50">
        <v>16.079999999999998</v>
      </c>
      <c r="J4" s="50">
        <v>12.93</v>
      </c>
    </row>
    <row r="5" spans="1:10" ht="15" customHeight="1" x14ac:dyDescent="0.25">
      <c r="A5" s="6"/>
      <c r="B5" s="37" t="s">
        <v>26</v>
      </c>
      <c r="C5" s="3">
        <v>377</v>
      </c>
      <c r="D5" s="34" t="s">
        <v>30</v>
      </c>
      <c r="E5" s="43" t="s">
        <v>31</v>
      </c>
      <c r="F5" s="44">
        <v>3.4</v>
      </c>
      <c r="G5" s="42">
        <v>62</v>
      </c>
      <c r="H5" s="50">
        <v>0.13</v>
      </c>
      <c r="I5" s="50">
        <v>0.02</v>
      </c>
      <c r="J5" s="50">
        <v>15.2</v>
      </c>
    </row>
    <row r="6" spans="1:10" ht="15" customHeight="1" x14ac:dyDescent="0.25">
      <c r="A6" s="6"/>
      <c r="B6" s="38"/>
      <c r="C6" s="2">
        <v>310</v>
      </c>
      <c r="D6" s="32" t="s">
        <v>34</v>
      </c>
      <c r="E6" s="45" t="s">
        <v>35</v>
      </c>
      <c r="F6" s="46">
        <v>15.53</v>
      </c>
      <c r="G6" s="50">
        <v>142.35</v>
      </c>
      <c r="H6" s="50">
        <v>2.86</v>
      </c>
      <c r="I6" s="50">
        <v>4.3</v>
      </c>
      <c r="J6" s="50">
        <v>23</v>
      </c>
    </row>
    <row r="7" spans="1:10" ht="15" customHeight="1" x14ac:dyDescent="0.25">
      <c r="A7" s="6"/>
      <c r="B7" s="38" t="s">
        <v>21</v>
      </c>
      <c r="C7" s="2"/>
      <c r="D7" s="32" t="s">
        <v>27</v>
      </c>
      <c r="E7" s="45" t="s">
        <v>28</v>
      </c>
      <c r="F7" s="46">
        <v>1.27</v>
      </c>
      <c r="G7" s="50">
        <v>93.52</v>
      </c>
      <c r="H7" s="50">
        <v>3.16</v>
      </c>
      <c r="I7" s="50">
        <v>0.4</v>
      </c>
      <c r="J7" s="50">
        <v>19.32</v>
      </c>
    </row>
    <row r="8" spans="1:10" ht="15" customHeight="1" x14ac:dyDescent="0.25">
      <c r="A8" s="6"/>
      <c r="B8" s="2"/>
      <c r="C8" s="2"/>
      <c r="D8" s="32" t="s">
        <v>36</v>
      </c>
      <c r="E8" s="45" t="s">
        <v>37</v>
      </c>
      <c r="F8" s="46">
        <v>8.32</v>
      </c>
      <c r="G8" s="42">
        <v>7.2</v>
      </c>
      <c r="H8" s="50">
        <v>0.42</v>
      </c>
      <c r="I8" s="50">
        <v>0.06</v>
      </c>
      <c r="J8" s="50">
        <v>1.1399999999999999</v>
      </c>
    </row>
    <row r="9" spans="1:10" ht="15.75" customHeight="1" thickBot="1" x14ac:dyDescent="0.3">
      <c r="A9" s="7"/>
      <c r="B9" s="8"/>
      <c r="C9" s="8"/>
      <c r="D9" s="33"/>
      <c r="E9" s="47" t="s">
        <v>38</v>
      </c>
      <c r="F9" s="48">
        <v>89.04</v>
      </c>
      <c r="G9" s="49">
        <f>SUM(G4:G8)</f>
        <v>552.57000000000005</v>
      </c>
      <c r="H9" s="48">
        <f>SUM(H4:H8)</f>
        <v>18.970000000000002</v>
      </c>
      <c r="I9" s="48">
        <f>SUM(I4:I8)</f>
        <v>20.859999999999996</v>
      </c>
      <c r="J9" s="51">
        <f>SUM(J4:J8)</f>
        <v>71.589999999999989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2022-09-16T05:30:58Z</cp:lastPrinted>
  <dcterms:created xsi:type="dcterms:W3CDTF">2015-06-05T18:19:34Z</dcterms:created>
  <dcterms:modified xsi:type="dcterms:W3CDTF">2024-01-13T06:18:28Z</dcterms:modified>
</cp:coreProperties>
</file>